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2" windowHeight="801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<sst xmlns="http://schemas.openxmlformats.org/spreadsheetml/2006/main" count="35" uniqueCount="35">
  <si>
    <t>MUCBX00JIB95</t>
  </si>
  <si>
    <t>65843/2020</t>
  </si>
  <si>
    <t>MUCBX00JIB8A</t>
  </si>
  <si>
    <t>65842/2020</t>
  </si>
  <si>
    <t>MUCBX00JIB7F</t>
  </si>
  <si>
    <t>65841/2020</t>
  </si>
  <si>
    <t>MUCBX00JIB5P</t>
  </si>
  <si>
    <t>65839/2020</t>
  </si>
  <si>
    <t>MUCBX00JIB0E</t>
  </si>
  <si>
    <t>65834/2020</t>
  </si>
  <si>
    <t>MUCBX00JIAZQ</t>
  </si>
  <si>
    <t>65833/2020</t>
  </si>
  <si>
    <t>MUCBX00JI01E</t>
  </si>
  <si>
    <t>65696/2020</t>
  </si>
  <si>
    <t>MUCBX00JHZT2</t>
  </si>
  <si>
    <t>65688/2020</t>
  </si>
  <si>
    <t>MUCBX00JHZIL</t>
  </si>
  <si>
    <t>65687/2020</t>
  </si>
  <si>
    <t>MUCBX00HYOY</t>
  </si>
  <si>
    <t>65671/2020</t>
  </si>
  <si>
    <t>linka</t>
  </si>
  <si>
    <t>MUCB</t>
  </si>
  <si>
    <t>ČJ</t>
  </si>
  <si>
    <t>cena za 1Q 2021</t>
  </si>
  <si>
    <t>celkem za 1Q 2021</t>
  </si>
  <si>
    <t>Dodatek č.11, linka 662 OAD</t>
  </si>
  <si>
    <t>Dodatek č.11, linka 661 OAD</t>
  </si>
  <si>
    <t>Dodatek č.12, linka 660 Polkost</t>
  </si>
  <si>
    <t>Dodatek č.11, linka 659 polkost</t>
  </si>
  <si>
    <t>Dodatek č.11, linka 491 Polkost</t>
  </si>
  <si>
    <t>Dodatek č.12, linka 491 OAD</t>
  </si>
  <si>
    <t>Dodatek č.12, linka 435 Polkost</t>
  </si>
  <si>
    <t>Dodatek č.12, linka 426 Polkost</t>
  </si>
  <si>
    <t>Dodatek č.12, linka 426 OAD</t>
  </si>
  <si>
    <t>Dodatek č.15, linka 442 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</si>
</sst>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16" sqref="D16"/>
    </sheetView>
  </sheetViews>
  <sheetFormatPr defaultRowHeight="14.4" x14ac:dyDescent="0.3"/>
  <cols>
    <col min="1" max="1" width="34" customWidth="1"/>
    <col min="2" max="2" width="16" customWidth="1"/>
    <col min="3" max="3" width="10.88671875" bestFit="1" customWidth="1"/>
    <col min="4" max="4" width="17.88671875" customWidth="1"/>
  </cols>
  <sheetData>
    <row r="1" spans="1:4" x14ac:dyDescent="0.3">
      <c r="A1" t="s">
        <v>20</v>
      </c>
      <c r="B1" t="s">
        <v>21</v>
      </c>
      <c r="C1" t="s">
        <v>22</v>
      </c>
      <c r="D1" t="s">
        <v>23</v>
      </c>
    </row>
    <row r="2" spans="1:4" x14ac:dyDescent="0.3">
      <c r="A2" s="2" t="s">
        <v>25</v>
      </c>
      <c r="B2" s="2" t="s">
        <v>0</v>
      </c>
      <c r="C2" s="2" t="s">
        <v>1</v>
      </c>
      <c r="D2" s="3">
        <v>52721.7</v>
      </c>
    </row>
    <row r="3" spans="1:4" x14ac:dyDescent="0.3">
      <c r="A3" s="2" t="s">
        <v>26</v>
      </c>
      <c r="B3" s="2" t="s">
        <v>2</v>
      </c>
      <c r="C3" s="2" t="s">
        <v>3</v>
      </c>
      <c r="D3" s="3">
        <v>1814.4</v>
      </c>
    </row>
    <row r="4" spans="1:4" x14ac:dyDescent="0.3">
      <c r="A4" t="s">
        <v>27</v>
      </c>
      <c r="B4" t="s">
        <v>4</v>
      </c>
      <c r="C4" t="s">
        <v>5</v>
      </c>
      <c r="D4" s="1">
        <v>182995.5</v>
      </c>
    </row>
    <row r="5" spans="1:4" x14ac:dyDescent="0.3">
      <c r="A5" t="s">
        <v>28</v>
      </c>
      <c r="B5" t="s">
        <v>6</v>
      </c>
      <c r="C5" t="s">
        <v>7</v>
      </c>
      <c r="D5" s="1">
        <v>146509.79999999999</v>
      </c>
    </row>
    <row r="6" spans="1:4" x14ac:dyDescent="0.3">
      <c r="A6" t="s">
        <v>29</v>
      </c>
      <c r="B6" t="s">
        <v>8</v>
      </c>
      <c r="C6" t="s">
        <v>9</v>
      </c>
      <c r="D6" s="1">
        <v>0</v>
      </c>
    </row>
    <row r="7" spans="1:4" x14ac:dyDescent="0.3">
      <c r="A7" s="2" t="s">
        <v>30</v>
      </c>
      <c r="B7" s="2" t="s">
        <v>10</v>
      </c>
      <c r="C7" s="2" t="s">
        <v>11</v>
      </c>
      <c r="D7" s="3">
        <v>73699.5</v>
      </c>
    </row>
    <row r="8" spans="1:4" x14ac:dyDescent="0.3">
      <c r="A8" t="s">
        <v>31</v>
      </c>
      <c r="B8" t="s">
        <v>12</v>
      </c>
      <c r="C8" t="s">
        <v>13</v>
      </c>
      <c r="D8" s="1">
        <v>40386.9</v>
      </c>
    </row>
    <row r="9" spans="1:4" x14ac:dyDescent="0.3">
      <c r="A9" t="s">
        <v>32</v>
      </c>
      <c r="B9" t="s">
        <v>14</v>
      </c>
      <c r="C9" t="s">
        <v>15</v>
      </c>
      <c r="D9" s="1">
        <v>31246.2</v>
      </c>
    </row>
    <row r="10" spans="1:4" x14ac:dyDescent="0.3">
      <c r="A10" s="2" t="s">
        <v>33</v>
      </c>
      <c r="B10" s="2" t="s">
        <v>16</v>
      </c>
      <c r="C10" s="2" t="s">
        <v>17</v>
      </c>
      <c r="D10" s="3">
        <v>0</v>
      </c>
    </row>
    <row r="11" spans="1:4" x14ac:dyDescent="0.3">
      <c r="A11" s="2" t="s">
        <v>34</v>
      </c>
      <c r="B11" s="2" t="s">
        <v>18</v>
      </c>
      <c r="C11" s="2" t="s">
        <v>19</v>
      </c>
      <c r="D11" s="3">
        <v>48667.5</v>
      </c>
    </row>
    <row r="12" spans="1:4" ht="15" x14ac:dyDescent="0.25">
      <c r="A12" t="s">
        <v>24</v>
      </c>
      <c r="D12" s="1">
        <f>SUM(D2:D11)</f>
        <v>578041.5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Kovarikova Lucie</dc:creator>
  <cp:lastModifiedBy>Jedlickova Sarka</cp:lastModifiedBy>
  <dcterms:created xsi:type="dcterms:W3CDTF">2021-01-07T07:10:34Z</dcterms:created>
  <dcterms:modified xsi:type="dcterms:W3CDTF">2021-03-24T11:55:21Z</dcterms:modified>
</cp:coreProperties>
</file>