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75" windowWidth="15225" windowHeight="11085"/>
  </bookViews>
  <sheets>
    <sheet name="žádost" sheetId="3" r:id="rId1"/>
    <sheet name="rozpočet projektu" sheetId="4" r:id="rId2"/>
    <sheet name="vyúčtování" sheetId="5" r:id="rId3"/>
  </sheets>
  <calcPr calcId="145621"/>
  <fileRecoveryPr autoRecover="0"/>
</workbook>
</file>

<file path=xl/calcChain.xml><?xml version="1.0" encoding="utf-8"?>
<calcChain xmlns="http://schemas.openxmlformats.org/spreadsheetml/2006/main">
  <c r="C45" i="4" l="1"/>
  <c r="C46" i="4" s="1"/>
  <c r="B45" i="4"/>
  <c r="D45" i="4" s="1"/>
  <c r="E48" i="5"/>
  <c r="G47" i="5"/>
  <c r="D47" i="5"/>
  <c r="D48" i="5" s="1"/>
  <c r="H47" i="5" l="1"/>
  <c r="H48" i="5" s="1"/>
  <c r="E45" i="4"/>
  <c r="D46" i="4"/>
  <c r="B46" i="4"/>
  <c r="I47" i="5"/>
</calcChain>
</file>

<file path=xl/comments1.xml><?xml version="1.0" encoding="utf-8"?>
<comments xmlns="http://schemas.openxmlformats.org/spreadsheetml/2006/main">
  <authors>
    <author>Tumova Miloslava</author>
  </authors>
  <commentList>
    <comment ref="D45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sharedStrings.xml><?xml version="1.0" encoding="utf-8"?>
<sst xmlns="http://schemas.openxmlformats.org/spreadsheetml/2006/main" count="192" uniqueCount="103">
  <si>
    <t>NÁZEV PROJEKTU</t>
  </si>
  <si>
    <t>Položka</t>
  </si>
  <si>
    <t>Dodavatel</t>
  </si>
  <si>
    <t>INFORMACE O ŽADATELI</t>
  </si>
  <si>
    <t>V Českém Brodě dne     ………………………..…………….</t>
  </si>
  <si>
    <t>IČO</t>
  </si>
  <si>
    <t xml:space="preserve">Právní forma </t>
  </si>
  <si>
    <t>PSČ</t>
  </si>
  <si>
    <t>č. p.</t>
  </si>
  <si>
    <t>Kontaktní údaje</t>
  </si>
  <si>
    <t>Ulice</t>
  </si>
  <si>
    <t>Obec</t>
  </si>
  <si>
    <t>Telefon</t>
  </si>
  <si>
    <t>E-mail</t>
  </si>
  <si>
    <t>www</t>
  </si>
  <si>
    <t>INFORMACE O PROJEKTU</t>
  </si>
  <si>
    <t xml:space="preserve">Rozpočet projektu </t>
  </si>
  <si>
    <t>PŘÍLOHY K ŽÁDOSTI</t>
  </si>
  <si>
    <t>Zaškrtněte, které z níže uvedených dokumentů přikládáte k žádosti.</t>
  </si>
  <si>
    <t>Žadatel prohlašuje, že:</t>
  </si>
  <si>
    <t>Podpis oprávněného zástupce žadatele, razítko</t>
  </si>
  <si>
    <t>Výnos z projektu</t>
  </si>
  <si>
    <r>
      <t xml:space="preserve">Plánovaná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</si>
  <si>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Skutečná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</si>
  <si>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Vyčerpáno z dotace
</t>
    </r>
    <r>
      <rPr>
        <sz val="11"/>
        <rFont val="Calibri"/>
        <family val="2"/>
        <charset val="238"/>
        <scheme val="minor"/>
      </rPr>
      <t>(v Kč)</t>
    </r>
  </si>
  <si>
    <r>
      <t xml:space="preserve">Vratka 
</t>
    </r>
    <r>
      <rPr>
        <sz val="11"/>
        <rFont val="Calibri"/>
        <family val="2"/>
        <charset val="238"/>
        <scheme val="minor"/>
      </rPr>
      <t>(v Kč)</t>
    </r>
  </si>
  <si>
    <t>Korespondenční adresa</t>
  </si>
  <si>
    <t>……………………..………………………</t>
  </si>
  <si>
    <t>……………………..……………………………………..</t>
  </si>
  <si>
    <t>…….……………………..……………………………..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</si>
  <si>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</si>
  <si>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PO - uvést název, sídlo, IČO; FO - uvést jméno a příjmení, adresa bydliště, datum narození</t>
  </si>
  <si>
    <t>ANO / NE</t>
  </si>
  <si>
    <t>uvést název, sídlo, IČO a výše podílu</t>
  </si>
  <si>
    <t>Identifikace osob, v nichž má žadatel přímý podíl a výše tohoto podílu</t>
  </si>
  <si>
    <t>ŽÁDOST O DOTACI 
Z ROZPOČTU MĚSTA ČESKÝ BROD NA ROK ……………….</t>
  </si>
  <si>
    <t>VYÚČTOVÁNÍ DOTACE Z ROZPOČTU MĚSTA ČESKÝ BROD NA ROK ………..….</t>
  </si>
  <si>
    <t>odkaz na www.justice.cz</t>
  </si>
  <si>
    <t xml:space="preserve">Příloha č. 1 k žádosti o dotaci z rozpočtu města Český Brod na rok …………..….. </t>
  </si>
  <si>
    <t>ROZPOČET PROJEKTU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</si>
  <si>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</si>
  <si>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r>
      <t>Požadovaná dotace</t>
    </r>
    <r>
      <rPr>
        <sz val="11"/>
        <rFont val="Calibri"/>
        <family val="2"/>
        <charset val="238"/>
        <scheme val="minor"/>
      </rPr>
      <t xml:space="preserve">
(v Kč)</t>
    </r>
  </si>
  <si>
    <t>Číslo účtu, bankovní spojení</t>
  </si>
  <si>
    <t>Čestné prohlášení o vypořádání závazků a souhlas s užitím osobních údajů 
(viz příloha č. 2 k žádosti)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</si>
  <si>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</si>
  <si>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</si>
  <si>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</si>
  <si>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Příjemce uplatnil – neuplatnil odpočet DPH. V případě uplatnění nároku na odpočet DPH nesmí příjemce tento odpočet uplatnit ve vyúčtování.</t>
  </si>
  <si>
    <t xml:space="preserve">Další přílohy: </t>
  </si>
  <si>
    <t>………………………………………………………………………………………………………………………….</t>
  </si>
  <si>
    <t>Rozpočet projektu (viz příloha č. 1 k žádosti)</t>
  </si>
  <si>
    <t>Podrobný popis projektu</t>
  </si>
  <si>
    <t>Výroční zpráva za rok ……….</t>
  </si>
  <si>
    <t>Další přílohy:</t>
  </si>
  <si>
    <t>▪ všechny informace uvedené v této žádosti jsou úplné a pravdivé,</t>
  </si>
  <si>
    <t>▪ předloží v souladu s platnou smlouvou o poskytnutí dotace řádně a včas závěrečnou zprávu a vyúčtování dotace.</t>
  </si>
  <si>
    <t xml:space="preserve">                …………………………………………………………………………………………………………………………………</t>
  </si>
  <si>
    <r>
      <t>Spoluúčast</t>
    </r>
    <r>
      <rPr>
        <sz val="11"/>
        <rFont val="Calibri"/>
        <family val="2"/>
        <charset val="238"/>
        <scheme val="minor"/>
      </rPr>
      <t xml:space="preserve">
(v Kč)</t>
    </r>
  </si>
  <si>
    <t>* uvádí se pouze společníci PO (a.s. - zakladatelé společnosti; s.r.o. - společníci dle obchodního rejstříku; družstvo - představenstvo; spolek - osoba oprávněná jednat za spolek doloží své oprávnění</t>
  </si>
  <si>
    <t>Identifikace osob s podílem v této právnické osobě*</t>
  </si>
  <si>
    <t>Celkem za projekt</t>
  </si>
  <si>
    <t>Vlastní zdroje žadatele (spoluúčast)</t>
  </si>
  <si>
    <t>Datum úhrady</t>
  </si>
  <si>
    <t>Celkové skutečné náklady projektu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</si>
  <si>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</si>
  <si>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investiční akce</t>
  </si>
  <si>
    <t>neinvestiční akce / oprava</t>
  </si>
  <si>
    <t>Požadovaná dotace z rozpočtu města</t>
  </si>
  <si>
    <t>Rozpočet projektu</t>
  </si>
  <si>
    <r>
      <t xml:space="preserve">Částka celkem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</si>
  <si>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</si>
  <si>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%)</t>
    </r>
  </si>
  <si>
    <r>
      <t xml:space="preserve">Přijatá dotace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</si>
  <si>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 
</t>
    </r>
    <r>
      <rPr>
        <sz val="11"/>
        <rFont val="Calibri"/>
        <family val="2"/>
        <charset val="238"/>
        <scheme val="minor"/>
      </rPr>
      <t>(v %)</t>
    </r>
  </si>
  <si>
    <t>-</t>
  </si>
  <si>
    <t>Položka / Doklad č.</t>
  </si>
  <si>
    <r>
      <t xml:space="preserve">Přílohou k vyúčtování dotace je </t>
    </r>
    <r>
      <rPr>
        <b/>
        <sz val="11"/>
        <rFont val="Calibri"/>
        <family val="2"/>
        <charset val="238"/>
        <scheme val="minor"/>
      </rPr>
      <t>závěrečná zpráva</t>
    </r>
    <r>
      <rPr>
        <sz val="11"/>
        <rFont val="Calibri"/>
        <family val="2"/>
        <charset val="238"/>
        <scheme val="minor"/>
      </rPr>
      <t xml:space="preserve"> obsahující popis realizace projektu včetně harmonogramu a zhodnocení projektu.
</t>
    </r>
  </si>
  <si>
    <t>PODROBNÝ ROZPOČET PROJEKTU</t>
  </si>
  <si>
    <t xml:space="preserve">PROGRAM PODPORY AKTIVIT V SOCIÁLNÍ OBLASTI </t>
  </si>
  <si>
    <r>
      <rPr>
        <b/>
        <sz val="12"/>
        <rFont val="Calibri"/>
        <family val="2"/>
        <charset val="238"/>
      </rPr>
      <t>Název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</si>
  <si>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t>Sídlo žadatele</t>
  </si>
  <si>
    <t xml:space="preserve">Statutární zástupce žadatele </t>
  </si>
  <si>
    <t xml:space="preserve">Jméno a příjmení, titul </t>
  </si>
  <si>
    <t xml:space="preserve">Funkce </t>
  </si>
  <si>
    <t xml:space="preserve">Adresa </t>
  </si>
  <si>
    <t xml:space="preserve">Název projektu
</t>
  </si>
  <si>
    <t xml:space="preserve">Anotace projektu </t>
  </si>
  <si>
    <t xml:space="preserve">Doba realizace projektu </t>
  </si>
  <si>
    <t>Úplný výpis z veřejného rejstříku</t>
  </si>
  <si>
    <t>Doklad o registraci sociálních služeb</t>
  </si>
  <si>
    <t xml:space="preserve">Pověření k výkonu sociálně  právní ochrany dětí </t>
  </si>
  <si>
    <t>ŽADATEL (název)</t>
  </si>
  <si>
    <t>PŘÍJEMCE (název)</t>
  </si>
  <si>
    <t>Další veřejné zdroje financování:</t>
  </si>
  <si>
    <t>Fondy EU</t>
  </si>
  <si>
    <t>Kraj</t>
  </si>
  <si>
    <t xml:space="preserve">Jiné obce </t>
  </si>
  <si>
    <t>Stát - např. ministerstva, Úřad vlády</t>
  </si>
  <si>
    <t xml:space="preserve">Jiné veřejné zdroje </t>
  </si>
  <si>
    <t>Ostatní zdroje financování</t>
  </si>
  <si>
    <r>
      <t xml:space="preserve">Vlastní zdroje </t>
    </r>
    <r>
      <rPr>
        <sz val="11"/>
        <rFont val="Calibri"/>
        <family val="2"/>
        <charset val="238"/>
        <scheme val="minor"/>
      </rPr>
      <t>(v Kč)</t>
    </r>
  </si>
  <si>
    <r>
      <t>Přijatá dotace z rozpočtu města</t>
    </r>
    <r>
      <rPr>
        <sz val="11"/>
        <rFont val="Calibri"/>
        <family val="2"/>
        <charset val="238"/>
        <scheme val="minor"/>
      </rPr>
      <t xml:space="preserve"> (v Kč)</t>
    </r>
  </si>
  <si>
    <r>
      <t>Ostatní zdroje</t>
    </r>
    <r>
      <rPr>
        <sz val="11"/>
        <rFont val="Calibri"/>
        <family val="2"/>
        <charset val="238"/>
        <scheme val="minor"/>
      </rPr>
      <t xml:space="preserve"> 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</si>
</sst>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15"/>
      <name val="Wingdings"/>
      <charset val="2"/>
    </font>
    <font>
      <sz val="9"/>
      <color indexed="81"/>
      <name val="Tahoma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/>
    <xf numFmtId="3" fontId="10" fillId="5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3" fontId="25" fillId="0" borderId="1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64" zoomScaleNormal="100" workbookViewId="0">
      <selection activeCell="A3" sqref="A3:E3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3.85546875" style="7" customWidth="1"/>
    <col min="4" max="4" width="16.7109375" style="4" customWidth="1"/>
    <col min="5" max="5" width="28.71093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94" t="s">
        <v>35</v>
      </c>
      <c r="B1" s="95"/>
      <c r="C1" s="95"/>
      <c r="D1" s="95"/>
      <c r="E1" s="95"/>
      <c r="J1" s="7" t="s">
        <v>30</v>
      </c>
    </row>
    <row r="2" spans="1:10" ht="8.25" customHeight="1" x14ac:dyDescent="0.2">
      <c r="J2" s="7" t="s">
        <v>46</v>
      </c>
    </row>
    <row r="3" spans="1:10" ht="17.25" x14ac:dyDescent="0.2">
      <c r="A3" s="96" t="s">
        <v>78</v>
      </c>
      <c r="B3" s="97"/>
      <c r="C3" s="97"/>
      <c r="D3" s="97"/>
      <c r="E3" s="97"/>
      <c r="J3" s="7" t="s">
        <v>64</v>
      </c>
    </row>
    <row r="4" spans="1:10" ht="8.25" customHeight="1" x14ac:dyDescent="0.2">
      <c r="J4" s="7"/>
    </row>
    <row r="5" spans="1:10" s="7" customFormat="1" ht="21" customHeight="1" x14ac:dyDescent="0.2">
      <c r="J5" s="7" t="s">
        <v>65</v>
      </c>
    </row>
    <row r="6" spans="1:10" ht="18.75" x14ac:dyDescent="0.2">
      <c r="A6" s="80" t="s">
        <v>3</v>
      </c>
      <c r="B6" s="81"/>
      <c r="C6" s="81"/>
      <c r="D6" s="81"/>
      <c r="E6" s="81"/>
      <c r="J6" s="7" t="s">
        <v>66</v>
      </c>
    </row>
    <row r="7" spans="1:10" ht="9.9499999999999993" customHeight="1" x14ac:dyDescent="0.2">
      <c r="C7" s="24"/>
    </row>
    <row r="8" spans="1:10" ht="48.75" customHeight="1" x14ac:dyDescent="0.2">
      <c r="A8" s="40" t="s">
        <v>79</v>
      </c>
      <c r="B8" s="1"/>
      <c r="C8" s="87"/>
      <c r="D8" s="88"/>
      <c r="E8" s="89"/>
      <c r="J8" s="7"/>
    </row>
    <row r="9" spans="1:10" ht="8.1" customHeight="1" x14ac:dyDescent="0.2">
      <c r="A9" s="10"/>
      <c r="B9" s="1"/>
      <c r="C9" s="25"/>
      <c r="D9" s="1"/>
      <c r="E9" s="25"/>
      <c r="J9" s="7"/>
    </row>
    <row r="10" spans="1:10" s="7" customFormat="1" ht="8.1" customHeight="1" x14ac:dyDescent="0.2">
      <c r="A10" s="36"/>
      <c r="B10" s="5"/>
      <c r="C10" s="60"/>
      <c r="D10" s="12"/>
    </row>
    <row r="11" spans="1:10" s="7" customFormat="1" ht="22.5" customHeight="1" x14ac:dyDescent="0.2">
      <c r="A11" s="41" t="s">
        <v>5</v>
      </c>
      <c r="B11" s="5"/>
      <c r="C11" s="29"/>
      <c r="D11" s="22" t="s">
        <v>6</v>
      </c>
      <c r="E11" s="27"/>
    </row>
    <row r="12" spans="1:10" x14ac:dyDescent="0.2">
      <c r="A12" s="9"/>
      <c r="B12" s="10"/>
      <c r="D12" s="1"/>
    </row>
    <row r="13" spans="1:10" x14ac:dyDescent="0.2">
      <c r="A13" s="98" t="s">
        <v>80</v>
      </c>
      <c r="B13" s="99"/>
      <c r="C13" s="37"/>
      <c r="D13" s="1"/>
      <c r="J13" s="7"/>
    </row>
    <row r="14" spans="1:10" s="7" customFormat="1" ht="21.95" customHeight="1" x14ac:dyDescent="0.2">
      <c r="A14" s="22" t="s">
        <v>10</v>
      </c>
      <c r="B14" s="12"/>
      <c r="C14" s="28"/>
      <c r="D14" s="22" t="s">
        <v>8</v>
      </c>
      <c r="E14" s="23"/>
    </row>
    <row r="15" spans="1:10" s="7" customFormat="1" ht="21.95" customHeight="1" x14ac:dyDescent="0.2">
      <c r="A15" s="22" t="s">
        <v>11</v>
      </c>
      <c r="B15" s="12"/>
      <c r="C15" s="28"/>
      <c r="D15" s="22" t="s">
        <v>7</v>
      </c>
      <c r="E15" s="23"/>
      <c r="J15" s="4"/>
    </row>
    <row r="16" spans="1:10" ht="8.1" customHeight="1" x14ac:dyDescent="0.2">
      <c r="B16" s="10"/>
    </row>
    <row r="17" spans="1:10" ht="15.75" x14ac:dyDescent="0.2">
      <c r="A17" s="41" t="s">
        <v>26</v>
      </c>
      <c r="B17" s="10"/>
      <c r="D17" s="1"/>
      <c r="J17" s="7"/>
    </row>
    <row r="18" spans="1:10" s="7" customFormat="1" ht="21.95" customHeight="1" x14ac:dyDescent="0.2">
      <c r="A18" s="22" t="s">
        <v>10</v>
      </c>
      <c r="B18" s="12"/>
      <c r="C18" s="28"/>
      <c r="D18" s="22" t="s">
        <v>8</v>
      </c>
      <c r="E18" s="23"/>
    </row>
    <row r="19" spans="1:10" s="7" customFormat="1" ht="21.95" customHeight="1" x14ac:dyDescent="0.2">
      <c r="A19" s="22" t="s">
        <v>11</v>
      </c>
      <c r="B19" s="12"/>
      <c r="C19" s="28"/>
      <c r="D19" s="22" t="s">
        <v>7</v>
      </c>
      <c r="E19" s="23"/>
      <c r="J19" s="4"/>
    </row>
    <row r="20" spans="1:10" ht="8.1" customHeight="1" x14ac:dyDescent="0.2">
      <c r="B20" s="10"/>
    </row>
    <row r="21" spans="1:10" ht="15.75" x14ac:dyDescent="0.2">
      <c r="A21" s="42" t="s">
        <v>9</v>
      </c>
      <c r="B21" s="10"/>
      <c r="D21" s="10"/>
      <c r="J21" s="7"/>
    </row>
    <row r="22" spans="1:10" s="7" customFormat="1" ht="23.25" customHeight="1" x14ac:dyDescent="0.2">
      <c r="A22" s="22" t="s">
        <v>12</v>
      </c>
      <c r="B22" s="12"/>
      <c r="C22" s="29"/>
      <c r="D22" s="22" t="s">
        <v>14</v>
      </c>
      <c r="E22" s="29"/>
    </row>
    <row r="23" spans="1:10" s="7" customFormat="1" ht="24.75" customHeight="1" x14ac:dyDescent="0.2">
      <c r="A23" s="22" t="s">
        <v>13</v>
      </c>
      <c r="B23" s="12"/>
      <c r="C23" s="29"/>
      <c r="D23" s="39" t="s">
        <v>37</v>
      </c>
      <c r="E23" s="29"/>
      <c r="J23" s="11"/>
    </row>
    <row r="24" spans="1:10" s="7" customFormat="1" ht="24.75" customHeight="1" x14ac:dyDescent="0.2">
      <c r="A24" s="42" t="s">
        <v>42</v>
      </c>
      <c r="B24" s="2"/>
      <c r="C24" s="109"/>
      <c r="D24" s="103"/>
      <c r="E24" s="104"/>
      <c r="J24" s="11"/>
    </row>
    <row r="25" spans="1:10" s="11" customFormat="1" ht="32.25" customHeight="1" x14ac:dyDescent="0.2">
      <c r="A25" s="105" t="s">
        <v>81</v>
      </c>
      <c r="B25" s="105"/>
      <c r="C25" s="105"/>
      <c r="D25" s="105"/>
      <c r="E25" s="105"/>
    </row>
    <row r="26" spans="1:10" s="11" customFormat="1" ht="7.5" customHeight="1" x14ac:dyDescent="0.2">
      <c r="A26" s="78"/>
      <c r="B26" s="78"/>
      <c r="C26" s="78"/>
      <c r="D26" s="78"/>
      <c r="E26" s="78"/>
    </row>
    <row r="27" spans="1:10" s="11" customFormat="1" ht="29.25" customHeight="1" x14ac:dyDescent="0.2">
      <c r="A27" s="77" t="s">
        <v>82</v>
      </c>
      <c r="B27" s="3"/>
      <c r="C27" s="106"/>
      <c r="D27" s="107"/>
      <c r="E27" s="108"/>
    </row>
    <row r="28" spans="1:10" s="11" customFormat="1" ht="24.75" customHeight="1" x14ac:dyDescent="0.2">
      <c r="A28" s="77" t="s">
        <v>83</v>
      </c>
      <c r="B28" s="3"/>
      <c r="C28" s="106"/>
      <c r="D28" s="107"/>
      <c r="E28" s="108"/>
    </row>
    <row r="29" spans="1:10" s="11" customFormat="1" ht="24.75" customHeight="1" x14ac:dyDescent="0.2">
      <c r="A29" s="77" t="s">
        <v>84</v>
      </c>
      <c r="B29" s="3"/>
      <c r="C29" s="8"/>
      <c r="D29" s="3"/>
      <c r="E29" s="8"/>
    </row>
    <row r="30" spans="1:10" s="11" customFormat="1" ht="24.75" customHeight="1" x14ac:dyDescent="0.2">
      <c r="A30" s="22" t="s">
        <v>10</v>
      </c>
      <c r="B30" s="3"/>
      <c r="C30" s="28"/>
      <c r="D30" s="22" t="s">
        <v>8</v>
      </c>
      <c r="E30" s="23"/>
    </row>
    <row r="31" spans="1:10" s="11" customFormat="1" ht="24.75" customHeight="1" x14ac:dyDescent="0.2">
      <c r="A31" s="22" t="s">
        <v>11</v>
      </c>
      <c r="B31" s="3"/>
      <c r="C31" s="28"/>
      <c r="D31" s="22" t="s">
        <v>7</v>
      </c>
      <c r="E31" s="23"/>
    </row>
    <row r="32" spans="1:10" s="11" customFormat="1" ht="13.5" customHeight="1" x14ac:dyDescent="0.2">
      <c r="A32" s="3"/>
      <c r="B32" s="3"/>
      <c r="C32" s="20"/>
      <c r="D32" s="22"/>
      <c r="E32" s="60"/>
    </row>
    <row r="33" spans="1:10" s="11" customFormat="1" ht="24.75" customHeight="1" x14ac:dyDescent="0.2">
      <c r="A33" s="42" t="s">
        <v>9</v>
      </c>
      <c r="B33" s="10"/>
      <c r="C33" s="7"/>
      <c r="D33" s="22"/>
      <c r="E33" s="60"/>
    </row>
    <row r="34" spans="1:10" s="11" customFormat="1" ht="24.75" customHeight="1" x14ac:dyDescent="0.2">
      <c r="A34" s="22" t="s">
        <v>12</v>
      </c>
      <c r="B34" s="12"/>
      <c r="C34" s="29"/>
      <c r="D34" s="22"/>
      <c r="E34" s="60"/>
    </row>
    <row r="35" spans="1:10" s="11" customFormat="1" ht="23.25" customHeight="1" x14ac:dyDescent="0.2">
      <c r="A35" s="22" t="s">
        <v>13</v>
      </c>
      <c r="B35" s="12"/>
      <c r="C35" s="29"/>
      <c r="D35" s="3"/>
      <c r="E35" s="8"/>
    </row>
    <row r="36" spans="1:10" s="11" customFormat="1" x14ac:dyDescent="0.2">
      <c r="A36" s="3"/>
      <c r="B36" s="3"/>
      <c r="C36" s="8"/>
      <c r="D36" s="3"/>
      <c r="E36" s="8"/>
      <c r="J36" s="4"/>
    </row>
    <row r="37" spans="1:10" x14ac:dyDescent="0.2">
      <c r="C37" s="24"/>
    </row>
    <row r="38" spans="1:10" ht="15.75" x14ac:dyDescent="0.2">
      <c r="A38" s="43" t="s">
        <v>59</v>
      </c>
      <c r="B38" s="44"/>
      <c r="C38" s="45"/>
      <c r="D38" s="44"/>
      <c r="E38" s="47" t="s">
        <v>32</v>
      </c>
    </row>
    <row r="39" spans="1:10" s="11" customFormat="1" x14ac:dyDescent="0.2">
      <c r="A39" s="4" t="s">
        <v>31</v>
      </c>
      <c r="B39" s="3"/>
      <c r="C39" s="8"/>
      <c r="D39" s="3"/>
      <c r="E39" s="8"/>
    </row>
    <row r="40" spans="1:10" ht="30.75" customHeight="1" x14ac:dyDescent="0.2">
      <c r="A40" s="100"/>
      <c r="B40" s="101"/>
      <c r="C40" s="101"/>
      <c r="D40" s="101"/>
      <c r="E40" s="102"/>
    </row>
    <row r="41" spans="1:10" ht="32.25" customHeight="1" x14ac:dyDescent="0.2">
      <c r="A41" s="92" t="s">
        <v>58</v>
      </c>
      <c r="B41" s="92"/>
      <c r="C41" s="92"/>
      <c r="D41" s="92"/>
      <c r="E41" s="92"/>
    </row>
    <row r="42" spans="1:10" ht="11.25" customHeight="1" x14ac:dyDescent="0.2">
      <c r="C42" s="24"/>
    </row>
    <row r="43" spans="1:10" ht="15.75" x14ac:dyDescent="0.2">
      <c r="A43" s="43" t="s">
        <v>34</v>
      </c>
      <c r="B43" s="44"/>
      <c r="C43" s="45"/>
      <c r="D43" s="44"/>
      <c r="E43" s="47" t="s">
        <v>32</v>
      </c>
    </row>
    <row r="44" spans="1:10" s="11" customFormat="1" x14ac:dyDescent="0.2">
      <c r="A44" s="4" t="s">
        <v>33</v>
      </c>
      <c r="B44" s="3"/>
      <c r="C44" s="8"/>
      <c r="D44" s="3"/>
      <c r="E44" s="8"/>
    </row>
    <row r="45" spans="1:10" ht="33" customHeight="1" x14ac:dyDescent="0.2">
      <c r="A45" s="100"/>
      <c r="B45" s="103"/>
      <c r="C45" s="103"/>
      <c r="D45" s="103"/>
      <c r="E45" s="104"/>
    </row>
    <row r="46" spans="1:10" s="11" customFormat="1" ht="18.75" x14ac:dyDescent="0.2">
      <c r="A46" s="80" t="s">
        <v>15</v>
      </c>
      <c r="B46" s="81"/>
      <c r="C46" s="81"/>
      <c r="D46" s="81"/>
      <c r="E46" s="81"/>
    </row>
    <row r="47" spans="1:10" s="11" customFormat="1" ht="9.9499999999999993" customHeight="1" x14ac:dyDescent="0.2">
      <c r="A47" s="3"/>
      <c r="B47" s="2"/>
      <c r="C47" s="26"/>
      <c r="D47" s="2"/>
      <c r="E47" s="26"/>
      <c r="J47" s="4"/>
    </row>
    <row r="48" spans="1:10" ht="42.75" customHeight="1" x14ac:dyDescent="0.2">
      <c r="A48" s="56" t="s">
        <v>85</v>
      </c>
      <c r="B48" s="1"/>
      <c r="C48" s="87"/>
      <c r="D48" s="90"/>
      <c r="E48" s="91"/>
    </row>
    <row r="49" spans="1:10" ht="9" customHeight="1" x14ac:dyDescent="0.2">
      <c r="A49" s="10"/>
      <c r="B49" s="1"/>
      <c r="C49" s="25"/>
      <c r="D49" s="1"/>
      <c r="E49" s="25"/>
    </row>
    <row r="50" spans="1:10" ht="134.25" customHeight="1" x14ac:dyDescent="0.2">
      <c r="A50" s="79" t="s">
        <v>86</v>
      </c>
      <c r="B50" s="10"/>
      <c r="C50" s="84"/>
      <c r="D50" s="85"/>
      <c r="E50" s="86"/>
    </row>
    <row r="51" spans="1:10" ht="10.5" customHeight="1" x14ac:dyDescent="0.2"/>
    <row r="52" spans="1:10" ht="46.5" customHeight="1" x14ac:dyDescent="0.2">
      <c r="A52" s="55" t="s">
        <v>87</v>
      </c>
      <c r="B52" s="46"/>
      <c r="C52" s="84"/>
      <c r="D52" s="85"/>
      <c r="E52" s="86"/>
    </row>
    <row r="53" spans="1:10" ht="9.75" customHeight="1" x14ac:dyDescent="0.2"/>
    <row r="54" spans="1:10" ht="20.100000000000001" customHeight="1" x14ac:dyDescent="0.2">
      <c r="A54" s="42" t="s">
        <v>16</v>
      </c>
      <c r="C54" s="38" t="s">
        <v>45</v>
      </c>
    </row>
    <row r="55" spans="1:10" ht="16.5" customHeight="1" x14ac:dyDescent="0.2">
      <c r="C55" s="93"/>
      <c r="D55" s="83"/>
      <c r="E55" s="83"/>
    </row>
    <row r="56" spans="1:10" ht="9.75" customHeight="1" x14ac:dyDescent="0.2"/>
    <row r="58" spans="1:10" ht="18.75" x14ac:dyDescent="0.2">
      <c r="A58" s="80" t="s">
        <v>17</v>
      </c>
      <c r="B58" s="81"/>
      <c r="C58" s="81"/>
      <c r="D58" s="81"/>
      <c r="E58" s="81"/>
    </row>
    <row r="59" spans="1:10" ht="9.9499999999999993" customHeight="1" x14ac:dyDescent="0.2">
      <c r="J59" s="7"/>
    </row>
    <row r="60" spans="1:10" s="7" customFormat="1" ht="20.100000000000001" customHeight="1" x14ac:dyDescent="0.2">
      <c r="A60" s="7" t="s">
        <v>18</v>
      </c>
    </row>
    <row r="61" spans="1:10" s="7" customFormat="1" ht="7.5" customHeight="1" x14ac:dyDescent="0.2"/>
    <row r="62" spans="1:10" s="7" customFormat="1" ht="22.5" customHeight="1" x14ac:dyDescent="0.2"/>
    <row r="63" spans="1:10" s="7" customFormat="1" ht="20.100000000000001" customHeight="1" x14ac:dyDescent="0.2">
      <c r="A63" s="57"/>
      <c r="B63" s="6"/>
      <c r="C63" s="7" t="s">
        <v>50</v>
      </c>
    </row>
    <row r="64" spans="1:10" s="7" customFormat="1" ht="20.100000000000001" customHeight="1" x14ac:dyDescent="0.2">
      <c r="A64" s="8"/>
      <c r="B64" s="6"/>
      <c r="C64" s="7" t="s">
        <v>51</v>
      </c>
    </row>
    <row r="65" spans="1:10" s="7" customFormat="1" ht="30" customHeight="1" x14ac:dyDescent="0.2">
      <c r="B65" s="6"/>
      <c r="C65" s="82" t="s">
        <v>43</v>
      </c>
      <c r="D65" s="83"/>
      <c r="E65" s="83"/>
    </row>
    <row r="66" spans="1:10" s="7" customFormat="1" ht="20.100000000000001" customHeight="1" x14ac:dyDescent="0.2">
      <c r="B66" s="6"/>
      <c r="C66" s="7" t="s">
        <v>88</v>
      </c>
    </row>
    <row r="67" spans="1:10" s="7" customFormat="1" ht="20.100000000000001" customHeight="1" x14ac:dyDescent="0.2">
      <c r="B67" s="6"/>
      <c r="C67" s="7" t="s">
        <v>52</v>
      </c>
    </row>
    <row r="68" spans="1:10" s="7" customFormat="1" ht="20.100000000000001" customHeight="1" x14ac:dyDescent="0.2">
      <c r="B68" s="6"/>
      <c r="C68" s="7" t="s">
        <v>89</v>
      </c>
    </row>
    <row r="69" spans="1:10" s="7" customFormat="1" ht="20.100000000000001" customHeight="1" x14ac:dyDescent="0.2">
      <c r="B69" s="6"/>
      <c r="C69" s="7" t="s">
        <v>90</v>
      </c>
    </row>
    <row r="70" spans="1:10" s="7" customFormat="1" ht="20.100000000000001" customHeight="1" x14ac:dyDescent="0.25">
      <c r="B70" s="6"/>
      <c r="C70" s="7" t="s">
        <v>53</v>
      </c>
      <c r="D70" s="15"/>
    </row>
    <row r="71" spans="1:10" s="7" customFormat="1" ht="24.95" customHeight="1" x14ac:dyDescent="0.25">
      <c r="B71" s="13"/>
      <c r="C71" s="15" t="s">
        <v>56</v>
      </c>
      <c r="D71" s="15"/>
    </row>
    <row r="72" spans="1:10" s="7" customFormat="1" ht="24.95" customHeight="1" x14ac:dyDescent="0.25">
      <c r="C72" s="15" t="s">
        <v>56</v>
      </c>
      <c r="D72" s="15"/>
    </row>
    <row r="73" spans="1:10" s="7" customFormat="1" ht="24.95" customHeight="1" x14ac:dyDescent="0.25">
      <c r="C73" s="15" t="s">
        <v>56</v>
      </c>
      <c r="D73" s="15"/>
    </row>
    <row r="74" spans="1:10" s="7" customFormat="1" ht="13.5" customHeight="1" x14ac:dyDescent="0.2"/>
    <row r="75" spans="1:10" ht="12.75" customHeight="1" x14ac:dyDescent="0.2">
      <c r="J75" s="7"/>
    </row>
    <row r="76" spans="1:10" s="31" customFormat="1" ht="20.100000000000001" customHeight="1" x14ac:dyDescent="0.2">
      <c r="A76" s="31" t="s">
        <v>19</v>
      </c>
    </row>
    <row r="77" spans="1:10" s="31" customFormat="1" ht="20.100000000000001" customHeight="1" x14ac:dyDescent="0.2">
      <c r="A77" s="31" t="s">
        <v>54</v>
      </c>
    </row>
    <row r="78" spans="1:10" s="31" customFormat="1" ht="20.100000000000001" customHeight="1" x14ac:dyDescent="0.2">
      <c r="A78" s="31" t="s">
        <v>55</v>
      </c>
    </row>
    <row r="79" spans="1:10" s="7" customFormat="1" ht="23.25" customHeight="1" x14ac:dyDescent="0.2"/>
    <row r="80" spans="1:10" s="7" customFormat="1" ht="60" x14ac:dyDescent="0.25">
      <c r="A80" s="15" t="s">
        <v>4</v>
      </c>
      <c r="D80" s="14" t="s">
        <v>20</v>
      </c>
      <c r="E80" s="15" t="s">
        <v>27</v>
      </c>
      <c r="J80" s="4"/>
    </row>
  </sheetData>
  <mergeCells count="19">
    <mergeCell ref="A1:E1"/>
    <mergeCell ref="A6:E6"/>
    <mergeCell ref="A3:E3"/>
    <mergeCell ref="A46:E46"/>
    <mergeCell ref="A13:B13"/>
    <mergeCell ref="A40:E40"/>
    <mergeCell ref="A45:E45"/>
    <mergeCell ref="A25:E25"/>
    <mergeCell ref="C27:E27"/>
    <mergeCell ref="C28:E28"/>
    <mergeCell ref="C24:E24"/>
    <mergeCell ref="A58:E58"/>
    <mergeCell ref="C65:E65"/>
    <mergeCell ref="C52:E52"/>
    <mergeCell ref="C50:E50"/>
    <mergeCell ref="C8:E8"/>
    <mergeCell ref="C48:E48"/>
    <mergeCell ref="A41:E41"/>
    <mergeCell ref="C55:E55"/>
  </mergeCells>
  <phoneticPr fontId="0" type="noConversion"/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22" workbookViewId="0">
      <selection activeCell="A28" sqref="A28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4" width="20.7109375" style="17" customWidth="1"/>
    <col min="5" max="6" width="10.85546875" style="17" customWidth="1"/>
    <col min="7" max="16384" width="9.140625" style="17"/>
  </cols>
  <sheetData>
    <row r="1" spans="1:6" ht="18.75" x14ac:dyDescent="0.2">
      <c r="A1" s="32" t="s">
        <v>38</v>
      </c>
      <c r="B1" s="16"/>
      <c r="E1" s="71"/>
    </row>
    <row r="2" spans="1:6" ht="18.75" customHeight="1" x14ac:dyDescent="0.2">
      <c r="A2" s="16"/>
      <c r="B2" s="16"/>
    </row>
    <row r="3" spans="1:6" ht="15.75" x14ac:dyDescent="0.2">
      <c r="A3" s="70"/>
    </row>
    <row r="4" spans="1:6" ht="20.25" customHeight="1" x14ac:dyDescent="0.2"/>
    <row r="5" spans="1:6" ht="18.75" customHeight="1" x14ac:dyDescent="0.2">
      <c r="A5" s="110" t="s">
        <v>39</v>
      </c>
      <c r="B5" s="111"/>
      <c r="C5" s="111"/>
      <c r="D5" s="111"/>
      <c r="E5" s="83"/>
    </row>
    <row r="6" spans="1:6" ht="18.75" customHeight="1" x14ac:dyDescent="0.2">
      <c r="A6" s="16"/>
      <c r="B6" s="16"/>
    </row>
    <row r="7" spans="1:6" s="4" customFormat="1" ht="18.75" x14ac:dyDescent="0.2">
      <c r="A7" s="68" t="s">
        <v>78</v>
      </c>
      <c r="B7" s="67"/>
      <c r="C7" s="69"/>
      <c r="D7" s="68"/>
      <c r="E7" s="67"/>
      <c r="F7" s="62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91</v>
      </c>
      <c r="B9" s="87"/>
      <c r="C9" s="88"/>
      <c r="D9" s="88"/>
      <c r="E9" s="112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87"/>
      <c r="C11" s="88"/>
      <c r="D11" s="88"/>
      <c r="E11" s="112"/>
      <c r="F11" s="16"/>
    </row>
    <row r="12" spans="1:6" x14ac:dyDescent="0.2">
      <c r="A12" s="16"/>
      <c r="B12" s="16"/>
    </row>
    <row r="14" spans="1:6" ht="30" x14ac:dyDescent="0.2">
      <c r="B14" s="53" t="s">
        <v>40</v>
      </c>
      <c r="C14" s="12"/>
    </row>
    <row r="15" spans="1:6" ht="25.5" customHeight="1" x14ac:dyDescent="0.2">
      <c r="A15" s="50" t="s">
        <v>68</v>
      </c>
      <c r="B15" s="35"/>
      <c r="C15" s="7"/>
    </row>
    <row r="16" spans="1:6" s="21" customFormat="1" ht="5.0999999999999996" customHeight="1" x14ac:dyDescent="0.2">
      <c r="A16" s="34"/>
      <c r="B16" s="73"/>
      <c r="C16" s="31"/>
    </row>
    <row r="17" spans="1:4" ht="27.75" customHeight="1" x14ac:dyDescent="0.2">
      <c r="A17" s="50" t="s">
        <v>61</v>
      </c>
      <c r="B17" s="35"/>
      <c r="C17" s="7"/>
    </row>
    <row r="18" spans="1:4" s="21" customFormat="1" ht="5.0999999999999996" customHeight="1" x14ac:dyDescent="0.2">
      <c r="A18" s="34"/>
      <c r="B18" s="73"/>
      <c r="C18" s="31"/>
    </row>
    <row r="19" spans="1:4" ht="30.75" customHeight="1" x14ac:dyDescent="0.2">
      <c r="A19" s="50" t="s">
        <v>93</v>
      </c>
      <c r="B19" s="35"/>
      <c r="C19" s="7"/>
    </row>
    <row r="20" spans="1:4" ht="20.25" customHeight="1" x14ac:dyDescent="0.2">
      <c r="A20" s="121" t="s">
        <v>97</v>
      </c>
      <c r="B20" s="120"/>
      <c r="C20" s="118"/>
    </row>
    <row r="21" spans="1:4" x14ac:dyDescent="0.2">
      <c r="A21" s="115" t="s">
        <v>95</v>
      </c>
      <c r="B21" s="119"/>
      <c r="C21" s="118"/>
    </row>
    <row r="22" spans="1:4" x14ac:dyDescent="0.2">
      <c r="A22" s="115" t="s">
        <v>96</v>
      </c>
      <c r="B22" s="119"/>
      <c r="C22" s="118"/>
    </row>
    <row r="23" spans="1:4" x14ac:dyDescent="0.2">
      <c r="A23" s="121" t="s">
        <v>94</v>
      </c>
      <c r="B23" s="120"/>
      <c r="C23" s="118"/>
    </row>
    <row r="24" spans="1:4" x14ac:dyDescent="0.2">
      <c r="A24" s="115" t="s">
        <v>98</v>
      </c>
      <c r="B24" s="119"/>
      <c r="C24" s="118"/>
    </row>
    <row r="25" spans="1:4" ht="3.75" customHeight="1" x14ac:dyDescent="0.2">
      <c r="A25" s="117"/>
      <c r="B25" s="116"/>
      <c r="C25" s="7"/>
    </row>
    <row r="26" spans="1:4" ht="26.25" customHeight="1" x14ac:dyDescent="0.2">
      <c r="A26" s="115" t="s">
        <v>99</v>
      </c>
      <c r="B26" s="35"/>
      <c r="C26" s="118"/>
    </row>
    <row r="27" spans="1:4" s="21" customFormat="1" ht="5.25" customHeight="1" x14ac:dyDescent="0.2">
      <c r="A27" s="34"/>
      <c r="B27" s="73"/>
      <c r="C27" s="31"/>
    </row>
    <row r="28" spans="1:4" ht="25.5" customHeight="1" x14ac:dyDescent="0.2">
      <c r="A28" s="50" t="s">
        <v>21</v>
      </c>
      <c r="B28" s="35"/>
      <c r="C28" s="7"/>
    </row>
    <row r="29" spans="1:4" s="21" customFormat="1" ht="5.0999999999999996" customHeight="1" x14ac:dyDescent="0.2">
      <c r="A29" s="34"/>
      <c r="B29" s="73"/>
      <c r="C29" s="31"/>
    </row>
    <row r="30" spans="1:4" ht="24.95" customHeight="1" x14ac:dyDescent="0.2">
      <c r="A30" s="50" t="s">
        <v>67</v>
      </c>
      <c r="B30" s="74"/>
      <c r="C30" s="7"/>
    </row>
    <row r="31" spans="1:4" ht="24" customHeight="1" x14ac:dyDescent="0.2">
      <c r="A31" s="16"/>
    </row>
    <row r="32" spans="1:4" ht="25.5" customHeight="1" x14ac:dyDescent="0.2">
      <c r="A32" s="66" t="s">
        <v>77</v>
      </c>
      <c r="B32" s="54"/>
      <c r="C32" s="54"/>
      <c r="D32" s="21"/>
    </row>
    <row r="33" spans="1:5" ht="7.5" customHeight="1" x14ac:dyDescent="0.2">
      <c r="A33" s="30"/>
    </row>
    <row r="34" spans="1:5" ht="48.75" customHeight="1" x14ac:dyDescent="0.2">
      <c r="A34" s="51" t="s">
        <v>1</v>
      </c>
      <c r="B34" s="52" t="s">
        <v>44</v>
      </c>
      <c r="C34" s="52" t="s">
        <v>41</v>
      </c>
      <c r="D34" s="52" t="s">
        <v>57</v>
      </c>
      <c r="E34" s="64" t="s">
        <v>73</v>
      </c>
    </row>
    <row r="35" spans="1:5" ht="24.95" customHeight="1" x14ac:dyDescent="0.2">
      <c r="A35" s="23"/>
      <c r="B35" s="35"/>
      <c r="C35" s="35"/>
      <c r="D35" s="35" t="s">
        <v>74</v>
      </c>
    </row>
    <row r="36" spans="1:5" ht="24.95" customHeight="1" x14ac:dyDescent="0.2">
      <c r="A36" s="23"/>
      <c r="B36" s="35"/>
      <c r="C36" s="35"/>
      <c r="D36" s="35" t="s">
        <v>74</v>
      </c>
    </row>
    <row r="37" spans="1:5" ht="24.95" customHeight="1" x14ac:dyDescent="0.2">
      <c r="A37" s="23"/>
      <c r="B37" s="35"/>
      <c r="C37" s="35"/>
      <c r="D37" s="35" t="s">
        <v>74</v>
      </c>
    </row>
    <row r="38" spans="1:5" ht="24.95" customHeight="1" x14ac:dyDescent="0.2">
      <c r="A38" s="23"/>
      <c r="B38" s="35"/>
      <c r="C38" s="35"/>
      <c r="D38" s="35" t="s">
        <v>74</v>
      </c>
    </row>
    <row r="39" spans="1:5" ht="24.95" customHeight="1" x14ac:dyDescent="0.2">
      <c r="A39" s="23"/>
      <c r="B39" s="35"/>
      <c r="C39" s="35"/>
      <c r="D39" s="35" t="s">
        <v>74</v>
      </c>
    </row>
    <row r="40" spans="1:5" ht="24.95" customHeight="1" x14ac:dyDescent="0.2">
      <c r="A40" s="23"/>
      <c r="B40" s="35"/>
      <c r="C40" s="35"/>
      <c r="D40" s="35" t="s">
        <v>74</v>
      </c>
    </row>
    <row r="41" spans="1:5" ht="24.95" customHeight="1" x14ac:dyDescent="0.2">
      <c r="A41" s="23"/>
      <c r="B41" s="35"/>
      <c r="C41" s="35"/>
      <c r="D41" s="35" t="s">
        <v>74</v>
      </c>
    </row>
    <row r="42" spans="1:5" ht="24.95" customHeight="1" x14ac:dyDescent="0.2">
      <c r="A42" s="23"/>
      <c r="B42" s="35"/>
      <c r="C42" s="35"/>
      <c r="D42" s="35" t="s">
        <v>74</v>
      </c>
    </row>
    <row r="43" spans="1:5" ht="24.95" customHeight="1" x14ac:dyDescent="0.2">
      <c r="A43" s="23"/>
      <c r="B43" s="35"/>
      <c r="C43" s="35"/>
      <c r="D43" s="35" t="s">
        <v>74</v>
      </c>
    </row>
    <row r="44" spans="1:5" ht="24.95" customHeight="1" x14ac:dyDescent="0.2">
      <c r="A44" s="23"/>
      <c r="B44" s="35"/>
      <c r="C44" s="35"/>
      <c r="D44" s="35" t="s">
        <v>74</v>
      </c>
    </row>
    <row r="45" spans="1:5" s="16" customFormat="1" ht="24.95" customHeight="1" x14ac:dyDescent="0.2">
      <c r="A45" s="63" t="s">
        <v>60</v>
      </c>
      <c r="B45" s="59">
        <f>SUM(B35:B44)</f>
        <v>0</v>
      </c>
      <c r="C45" s="59">
        <f>SUM(C35:C44)</f>
        <v>0</v>
      </c>
      <c r="D45" s="59">
        <f>B45-C45</f>
        <v>0</v>
      </c>
      <c r="E45" s="65" t="e">
        <f>D45/B45</f>
        <v>#DIV/0!</v>
      </c>
    </row>
    <row r="46" spans="1:5" x14ac:dyDescent="0.2">
      <c r="B46" s="72">
        <f>B45-B15</f>
        <v>0</v>
      </c>
      <c r="C46" s="72">
        <f>C45-B30</f>
        <v>0</v>
      </c>
      <c r="D46" s="72">
        <f>D45-B17</f>
        <v>0</v>
      </c>
    </row>
    <row r="50" spans="1:9" s="7" customFormat="1" ht="45" x14ac:dyDescent="0.25">
      <c r="A50" s="15" t="s">
        <v>4</v>
      </c>
      <c r="B50" s="15"/>
      <c r="C50" s="20" t="s">
        <v>20</v>
      </c>
      <c r="D50" s="15" t="s">
        <v>28</v>
      </c>
      <c r="I50" s="4"/>
    </row>
  </sheetData>
  <mergeCells count="3">
    <mergeCell ref="A5:E5"/>
    <mergeCell ref="B9:E9"/>
    <mergeCell ref="B11:E11"/>
  </mergeCells>
  <conditionalFormatting sqref="B46:D46">
    <cfRule type="cellIs" dxfId="1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19" workbookViewId="0">
      <selection activeCell="A26" sqref="A26"/>
    </sheetView>
  </sheetViews>
  <sheetFormatPr defaultRowHeight="15" x14ac:dyDescent="0.2"/>
  <cols>
    <col min="1" max="1" width="42.28515625" style="17" customWidth="1"/>
    <col min="2" max="2" width="24.5703125" style="17" customWidth="1"/>
    <col min="3" max="3" width="23" style="17" customWidth="1"/>
    <col min="4" max="4" width="20.42578125" style="17" customWidth="1"/>
    <col min="5" max="6" width="18" style="17" customWidth="1"/>
    <col min="7" max="7" width="18.140625" style="17" customWidth="1"/>
    <col min="8" max="8" width="13.5703125" style="17" customWidth="1"/>
    <col min="9" max="9" width="10.7109375" style="17" customWidth="1"/>
    <col min="10" max="10" width="10.28515625" style="17" customWidth="1"/>
    <col min="11" max="16384" width="9.140625" style="17"/>
  </cols>
  <sheetData>
    <row r="1" spans="1:9" ht="18.75" x14ac:dyDescent="0.2">
      <c r="A1" s="32" t="s">
        <v>36</v>
      </c>
      <c r="D1" s="54"/>
      <c r="I1" s="71"/>
    </row>
    <row r="2" spans="1:9" ht="18.75" customHeight="1" x14ac:dyDescent="0.2">
      <c r="A2" s="16"/>
      <c r="B2" s="16"/>
    </row>
    <row r="3" spans="1:9" ht="15.75" x14ac:dyDescent="0.2">
      <c r="A3" s="70"/>
    </row>
    <row r="4" spans="1:9" ht="20.25" customHeight="1" x14ac:dyDescent="0.2"/>
    <row r="5" spans="1:9" s="4" customFormat="1" ht="18.75" x14ac:dyDescent="0.2">
      <c r="A5" s="68" t="s">
        <v>78</v>
      </c>
      <c r="B5" s="67"/>
      <c r="C5" s="69"/>
      <c r="D5" s="68"/>
      <c r="E5" s="67"/>
      <c r="F5" s="67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8" t="s">
        <v>92</v>
      </c>
      <c r="B7" s="87"/>
      <c r="C7" s="113"/>
      <c r="D7" s="114"/>
      <c r="E7" s="112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87"/>
      <c r="C9" s="113"/>
      <c r="D9" s="114"/>
      <c r="E9" s="112"/>
    </row>
    <row r="10" spans="1:9" x14ac:dyDescent="0.2">
      <c r="A10" s="16"/>
    </row>
    <row r="12" spans="1:9" ht="30" x14ac:dyDescent="0.2">
      <c r="B12" s="33" t="s">
        <v>22</v>
      </c>
      <c r="C12" s="33" t="s">
        <v>23</v>
      </c>
    </row>
    <row r="13" spans="1:9" ht="25.5" customHeight="1" x14ac:dyDescent="0.2">
      <c r="A13" s="50" t="s">
        <v>68</v>
      </c>
      <c r="B13" s="35"/>
      <c r="C13" s="35"/>
    </row>
    <row r="14" spans="1:9" s="21" customFormat="1" ht="5.0999999999999996" customHeight="1" x14ac:dyDescent="0.2">
      <c r="A14" s="34"/>
      <c r="B14" s="73"/>
      <c r="C14" s="75"/>
    </row>
    <row r="15" spans="1:9" ht="24.95" customHeight="1" x14ac:dyDescent="0.2">
      <c r="A15" s="50" t="s">
        <v>61</v>
      </c>
      <c r="B15" s="35"/>
      <c r="C15" s="35"/>
    </row>
    <row r="16" spans="1:9" s="21" customFormat="1" ht="5.0999999999999996" customHeight="1" x14ac:dyDescent="0.2">
      <c r="A16" s="34"/>
      <c r="B16" s="73"/>
      <c r="C16" s="75"/>
    </row>
    <row r="17" spans="1:6" ht="27" customHeight="1" x14ac:dyDescent="0.2">
      <c r="A17" s="50" t="s">
        <v>93</v>
      </c>
      <c r="B17" s="35"/>
      <c r="C17" s="35"/>
    </row>
    <row r="18" spans="1:6" s="21" customFormat="1" ht="21.75" customHeight="1" x14ac:dyDescent="0.2">
      <c r="A18" s="121" t="s">
        <v>97</v>
      </c>
      <c r="B18" s="120"/>
      <c r="C18" s="123"/>
    </row>
    <row r="19" spans="1:6" ht="15" customHeight="1" x14ac:dyDescent="0.2">
      <c r="A19" s="115" t="s">
        <v>95</v>
      </c>
      <c r="B19" s="119"/>
      <c r="C19" s="35"/>
    </row>
    <row r="20" spans="1:6" s="21" customFormat="1" ht="15.75" customHeight="1" x14ac:dyDescent="0.2">
      <c r="A20" s="115" t="s">
        <v>96</v>
      </c>
      <c r="B20" s="119"/>
      <c r="C20" s="123"/>
    </row>
    <row r="21" spans="1:6" ht="15" customHeight="1" x14ac:dyDescent="0.2">
      <c r="A21" s="121" t="s">
        <v>94</v>
      </c>
      <c r="B21" s="120"/>
      <c r="C21" s="74"/>
    </row>
    <row r="22" spans="1:6" ht="15.75" customHeight="1" x14ac:dyDescent="0.2">
      <c r="A22" s="115" t="s">
        <v>98</v>
      </c>
      <c r="B22" s="119"/>
      <c r="C22" s="6"/>
    </row>
    <row r="23" spans="1:6" ht="3.75" customHeight="1" x14ac:dyDescent="0.2">
      <c r="A23" s="117"/>
      <c r="B23" s="116"/>
    </row>
    <row r="24" spans="1:6" ht="24.95" customHeight="1" x14ac:dyDescent="0.2">
      <c r="A24" s="115" t="s">
        <v>99</v>
      </c>
      <c r="B24" s="35"/>
      <c r="C24" s="6"/>
    </row>
    <row r="25" spans="1:6" ht="3.75" customHeight="1" x14ac:dyDescent="0.2">
      <c r="A25" s="16"/>
    </row>
    <row r="26" spans="1:6" ht="24" customHeight="1" x14ac:dyDescent="0.2">
      <c r="A26" s="50" t="s">
        <v>100</v>
      </c>
      <c r="B26" s="35"/>
      <c r="C26" s="6"/>
    </row>
    <row r="27" spans="1:6" s="21" customFormat="1" ht="4.5" customHeight="1" x14ac:dyDescent="0.2">
      <c r="A27" s="122"/>
      <c r="B27" s="123"/>
    </row>
    <row r="28" spans="1:6" ht="21" customHeight="1" x14ac:dyDescent="0.2">
      <c r="A28" s="50" t="s">
        <v>101</v>
      </c>
      <c r="B28" s="35"/>
      <c r="C28" s="6"/>
    </row>
    <row r="29" spans="1:6" ht="4.5" customHeight="1" x14ac:dyDescent="0.2">
      <c r="A29" s="122"/>
      <c r="B29" s="35"/>
    </row>
    <row r="30" spans="1:6" ht="21" customHeight="1" x14ac:dyDescent="0.2">
      <c r="A30" s="50" t="s">
        <v>102</v>
      </c>
      <c r="B30" s="35"/>
      <c r="C30" s="6"/>
    </row>
    <row r="31" spans="1:6" ht="20.25" customHeight="1" x14ac:dyDescent="0.2"/>
    <row r="32" spans="1:6" ht="26.25" customHeight="1" x14ac:dyDescent="0.2">
      <c r="A32" s="48" t="s">
        <v>63</v>
      </c>
      <c r="B32" s="49"/>
      <c r="C32" s="54"/>
      <c r="D32" s="21"/>
      <c r="E32" s="54"/>
      <c r="F32" s="21"/>
    </row>
    <row r="33" spans="1:9" ht="10.5" customHeight="1" x14ac:dyDescent="0.2"/>
    <row r="34" spans="1:9" ht="37.5" customHeight="1" x14ac:dyDescent="0.2">
      <c r="A34" s="51" t="s">
        <v>75</v>
      </c>
      <c r="B34" s="51" t="s">
        <v>62</v>
      </c>
      <c r="C34" s="51" t="s">
        <v>2</v>
      </c>
      <c r="D34" s="52" t="s">
        <v>69</v>
      </c>
      <c r="E34" s="52" t="s">
        <v>72</v>
      </c>
      <c r="F34" s="52" t="s">
        <v>24</v>
      </c>
      <c r="G34" s="52" t="s">
        <v>25</v>
      </c>
      <c r="H34" s="52" t="s">
        <v>70</v>
      </c>
      <c r="I34" s="64" t="s">
        <v>71</v>
      </c>
    </row>
    <row r="35" spans="1:9" ht="20.100000000000001" customHeight="1" x14ac:dyDescent="0.2">
      <c r="A35" s="23"/>
      <c r="B35" s="61"/>
      <c r="C35" s="23"/>
      <c r="D35" s="35"/>
      <c r="E35" s="35" t="s">
        <v>74</v>
      </c>
      <c r="F35" s="35" t="s">
        <v>74</v>
      </c>
      <c r="G35" s="35" t="s">
        <v>74</v>
      </c>
      <c r="H35" s="35" t="s">
        <v>74</v>
      </c>
    </row>
    <row r="36" spans="1:9" ht="20.100000000000001" customHeight="1" x14ac:dyDescent="0.2">
      <c r="A36" s="23"/>
      <c r="B36" s="61"/>
      <c r="C36" s="23"/>
      <c r="D36" s="35"/>
      <c r="E36" s="35" t="s">
        <v>74</v>
      </c>
      <c r="F36" s="35" t="s">
        <v>74</v>
      </c>
      <c r="G36" s="35" t="s">
        <v>74</v>
      </c>
      <c r="H36" s="35" t="s">
        <v>74</v>
      </c>
    </row>
    <row r="37" spans="1:9" ht="20.100000000000001" customHeight="1" x14ac:dyDescent="0.2">
      <c r="A37" s="23"/>
      <c r="B37" s="61"/>
      <c r="C37" s="23"/>
      <c r="D37" s="35"/>
      <c r="E37" s="35" t="s">
        <v>74</v>
      </c>
      <c r="F37" s="35" t="s">
        <v>74</v>
      </c>
      <c r="G37" s="35" t="s">
        <v>74</v>
      </c>
      <c r="H37" s="35" t="s">
        <v>74</v>
      </c>
    </row>
    <row r="38" spans="1:9" ht="20.100000000000001" customHeight="1" x14ac:dyDescent="0.2">
      <c r="A38" s="23"/>
      <c r="B38" s="61"/>
      <c r="C38" s="23"/>
      <c r="D38" s="35"/>
      <c r="E38" s="35" t="s">
        <v>74</v>
      </c>
      <c r="F38" s="35" t="s">
        <v>74</v>
      </c>
      <c r="G38" s="35" t="s">
        <v>74</v>
      </c>
      <c r="H38" s="35" t="s">
        <v>74</v>
      </c>
    </row>
    <row r="39" spans="1:9" ht="20.100000000000001" customHeight="1" x14ac:dyDescent="0.2">
      <c r="A39" s="23"/>
      <c r="B39" s="61"/>
      <c r="C39" s="23"/>
      <c r="D39" s="35"/>
      <c r="E39" s="35" t="s">
        <v>74</v>
      </c>
      <c r="F39" s="35" t="s">
        <v>74</v>
      </c>
      <c r="G39" s="35" t="s">
        <v>74</v>
      </c>
      <c r="H39" s="35" t="s">
        <v>74</v>
      </c>
    </row>
    <row r="40" spans="1:9" ht="20.100000000000001" customHeight="1" x14ac:dyDescent="0.2">
      <c r="A40" s="23"/>
      <c r="B40" s="61"/>
      <c r="C40" s="23"/>
      <c r="D40" s="35"/>
      <c r="E40" s="35" t="s">
        <v>74</v>
      </c>
      <c r="F40" s="35" t="s">
        <v>74</v>
      </c>
      <c r="G40" s="35" t="s">
        <v>74</v>
      </c>
      <c r="H40" s="35" t="s">
        <v>74</v>
      </c>
    </row>
    <row r="41" spans="1:9" ht="20.100000000000001" customHeight="1" x14ac:dyDescent="0.2">
      <c r="A41" s="23"/>
      <c r="B41" s="61"/>
      <c r="C41" s="23"/>
      <c r="D41" s="35"/>
      <c r="E41" s="35" t="s">
        <v>74</v>
      </c>
      <c r="F41" s="35" t="s">
        <v>74</v>
      </c>
      <c r="G41" s="35" t="s">
        <v>74</v>
      </c>
      <c r="H41" s="35" t="s">
        <v>74</v>
      </c>
    </row>
    <row r="42" spans="1:9" ht="20.100000000000001" customHeight="1" x14ac:dyDescent="0.2">
      <c r="A42" s="23"/>
      <c r="B42" s="61"/>
      <c r="C42" s="23"/>
      <c r="D42" s="35"/>
      <c r="E42" s="35" t="s">
        <v>74</v>
      </c>
      <c r="F42" s="35" t="s">
        <v>74</v>
      </c>
      <c r="G42" s="35" t="s">
        <v>74</v>
      </c>
      <c r="H42" s="35" t="s">
        <v>74</v>
      </c>
    </row>
    <row r="43" spans="1:9" ht="20.100000000000001" customHeight="1" x14ac:dyDescent="0.2">
      <c r="A43" s="23"/>
      <c r="B43" s="61"/>
      <c r="C43" s="23"/>
      <c r="D43" s="35"/>
      <c r="E43" s="35" t="s">
        <v>74</v>
      </c>
      <c r="F43" s="35" t="s">
        <v>74</v>
      </c>
      <c r="G43" s="35" t="s">
        <v>74</v>
      </c>
      <c r="H43" s="35" t="s">
        <v>74</v>
      </c>
    </row>
    <row r="44" spans="1:9" ht="20.100000000000001" customHeight="1" x14ac:dyDescent="0.2">
      <c r="A44" s="23"/>
      <c r="B44" s="61"/>
      <c r="C44" s="23"/>
      <c r="D44" s="35"/>
      <c r="E44" s="35" t="s">
        <v>74</v>
      </c>
      <c r="F44" s="35" t="s">
        <v>74</v>
      </c>
      <c r="G44" s="35" t="s">
        <v>74</v>
      </c>
      <c r="H44" s="35" t="s">
        <v>74</v>
      </c>
    </row>
    <row r="45" spans="1:9" ht="20.100000000000001" customHeight="1" x14ac:dyDescent="0.2">
      <c r="A45" s="23"/>
      <c r="B45" s="61"/>
      <c r="C45" s="23"/>
      <c r="D45" s="35"/>
      <c r="E45" s="35" t="s">
        <v>74</v>
      </c>
      <c r="F45" s="35" t="s">
        <v>74</v>
      </c>
      <c r="G45" s="35" t="s">
        <v>74</v>
      </c>
      <c r="H45" s="35" t="s">
        <v>74</v>
      </c>
    </row>
    <row r="46" spans="1:9" ht="20.100000000000001" customHeight="1" x14ac:dyDescent="0.2">
      <c r="A46" s="23"/>
      <c r="B46" s="61"/>
      <c r="C46" s="23"/>
      <c r="D46" s="35"/>
      <c r="E46" s="35" t="s">
        <v>74</v>
      </c>
      <c r="F46" s="35" t="s">
        <v>74</v>
      </c>
      <c r="G46" s="35" t="s">
        <v>74</v>
      </c>
      <c r="H46" s="35" t="s">
        <v>74</v>
      </c>
    </row>
    <row r="47" spans="1:9" s="16" customFormat="1" ht="20.100000000000001" customHeight="1" x14ac:dyDescent="0.2">
      <c r="A47" s="63" t="s">
        <v>60</v>
      </c>
      <c r="B47" s="63"/>
      <c r="C47" s="63"/>
      <c r="D47" s="59">
        <f>SUM(D35:D46)</f>
        <v>0</v>
      </c>
      <c r="E47" s="59"/>
      <c r="F47" s="59"/>
      <c r="G47" s="59">
        <f>E47-F47</f>
        <v>0</v>
      </c>
      <c r="H47" s="59">
        <f>D47-F47</f>
        <v>0</v>
      </c>
      <c r="I47" s="65" t="e">
        <f>H47/D47</f>
        <v>#DIV/0!</v>
      </c>
    </row>
    <row r="48" spans="1:9" x14ac:dyDescent="0.2">
      <c r="D48" s="72">
        <f>D47-C13</f>
        <v>0</v>
      </c>
      <c r="E48" s="72">
        <f>E47-C21</f>
        <v>0</v>
      </c>
      <c r="F48" s="76"/>
      <c r="G48" s="76"/>
      <c r="H48" s="72">
        <f>H47-C15</f>
        <v>0</v>
      </c>
    </row>
    <row r="50" spans="1:8" s="21" customFormat="1" ht="15" customHeight="1" x14ac:dyDescent="0.2">
      <c r="A50" s="21" t="s">
        <v>76</v>
      </c>
    </row>
    <row r="51" spans="1:8" s="21" customFormat="1" ht="15" customHeight="1" x14ac:dyDescent="0.2"/>
    <row r="52" spans="1:8" s="21" customFormat="1" ht="24.95" customHeight="1" x14ac:dyDescent="0.2">
      <c r="A52" s="21" t="s">
        <v>48</v>
      </c>
      <c r="B52" s="54"/>
    </row>
    <row r="53" spans="1:8" s="21" customFormat="1" ht="24.95" customHeight="1" x14ac:dyDescent="0.25">
      <c r="A53" s="58" t="s">
        <v>49</v>
      </c>
      <c r="B53" s="54"/>
    </row>
    <row r="54" spans="1:8" s="21" customFormat="1" ht="24.95" customHeight="1" x14ac:dyDescent="0.25">
      <c r="A54" s="58" t="s">
        <v>49</v>
      </c>
      <c r="B54" s="54"/>
    </row>
    <row r="55" spans="1:8" s="21" customFormat="1" ht="15" customHeight="1" x14ac:dyDescent="0.2"/>
    <row r="56" spans="1:8" s="21" customFormat="1" ht="15" customHeight="1" x14ac:dyDescent="0.2"/>
    <row r="57" spans="1:8" s="21" customFormat="1" ht="24.95" customHeight="1" x14ac:dyDescent="0.2">
      <c r="A57" s="21" t="s">
        <v>47</v>
      </c>
    </row>
    <row r="59" spans="1:8" x14ac:dyDescent="0.2">
      <c r="E59" s="21"/>
    </row>
    <row r="60" spans="1:8" s="7" customFormat="1" ht="30" x14ac:dyDescent="0.25">
      <c r="A60" s="15" t="s">
        <v>4</v>
      </c>
      <c r="B60" s="20" t="s">
        <v>20</v>
      </c>
      <c r="C60" s="15" t="s">
        <v>29</v>
      </c>
      <c r="H60" s="4"/>
    </row>
  </sheetData>
  <mergeCells count="2">
    <mergeCell ref="B7:E7"/>
    <mergeCell ref="B9:E9"/>
  </mergeCells>
  <conditionalFormatting sqref="D48:H48">
    <cfRule type="cellIs" dxfId="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8" fitToHeight="0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žádost</vt:lpstr>
      <vt:lpstr>rozpočet projektu</vt:lpstr>
      <vt:lpstr>vyúčtování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Tumova Jana</cp:lastModifiedBy>
  <cp:lastPrinted>2019-01-09T07:01:43Z</cp:lastPrinted>
  <dcterms:created xsi:type="dcterms:W3CDTF">2011-01-05T08:14:39Z</dcterms:created>
  <dcterms:modified xsi:type="dcterms:W3CDTF">2019-01-09T09:27:29Z</dcterms:modified>
</cp:coreProperties>
</file>